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155" windowHeight="8505" activeTab="0"/>
  </bookViews>
  <sheets>
    <sheet name="Table_9" sheetId="1" r:id="rId1"/>
    <sheet name="DV-IDENTITY-0" sheetId="2" state="veryHidden" r:id="rId2"/>
  </sheets>
  <definedNames>
    <definedName name="_Hlk45037101" localSheetId="0">'Table_9'!#REF!</definedName>
    <definedName name="_Hlk45195876" localSheetId="0">'Table_9'!#REF!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<sst xmlns="http://schemas.openxmlformats.org/spreadsheetml/2006/main" count="134" uniqueCount="118">
  <si>
    <t>AAAAAH384Q8=</t>
  </si>
  <si>
    <t>a</t>
  </si>
  <si>
    <t>b</t>
  </si>
  <si>
    <t>-</t>
  </si>
  <si>
    <t>G1</t>
  </si>
  <si>
    <t>G2</t>
  </si>
  <si>
    <t>G3</t>
  </si>
  <si>
    <t>p</t>
  </si>
  <si>
    <t>n = 5</t>
  </si>
  <si>
    <t>n = 7</t>
  </si>
  <si>
    <t>M (SD)</t>
  </si>
  <si>
    <t>0.05</t>
  </si>
  <si>
    <t>0.51</t>
  </si>
  <si>
    <t>0.03</t>
  </si>
  <si>
    <t>0.06</t>
  </si>
  <si>
    <t>n = 3</t>
  </si>
  <si>
    <r>
      <t>N</t>
    </r>
    <r>
      <rPr>
        <sz val="9"/>
        <color indexed="8"/>
        <rFont val="Calibri"/>
        <family val="2"/>
      </rPr>
      <t xml:space="preserve"> = 5</t>
    </r>
  </si>
  <si>
    <r>
      <t>N</t>
    </r>
    <r>
      <rPr>
        <sz val="9"/>
        <color indexed="8"/>
        <rFont val="Calibri"/>
        <family val="2"/>
      </rPr>
      <t xml:space="preserve"> = 21</t>
    </r>
  </si>
  <si>
    <r>
      <t>N</t>
    </r>
    <r>
      <rPr>
        <sz val="9"/>
        <color indexed="8"/>
        <rFont val="Calibri"/>
        <family val="2"/>
      </rPr>
      <t xml:space="preserve"> = 6</t>
    </r>
  </si>
  <si>
    <r>
      <t>F</t>
    </r>
    <r>
      <rPr>
        <sz val="9"/>
        <color indexed="8"/>
        <rFont val="Calibri"/>
        <family val="2"/>
      </rPr>
      <t>(</t>
    </r>
    <r>
      <rPr>
        <vertAlign val="subscript"/>
        <sz val="9"/>
        <color indexed="8"/>
        <rFont val="Calibri"/>
        <family val="2"/>
      </rPr>
      <t>2,32</t>
    </r>
    <r>
      <rPr>
        <sz val="9"/>
        <color indexed="8"/>
        <rFont val="Calibri"/>
        <family val="2"/>
      </rPr>
      <t>)</t>
    </r>
  </si>
  <si>
    <t>η2</t>
  </si>
  <si>
    <t>n = 14</t>
  </si>
  <si>
    <t>Dwell Time 1 (ms)</t>
  </si>
  <si>
    <t>2776.56(1397.82)</t>
  </si>
  <si>
    <t>1491.55(1061.71)</t>
  </si>
  <si>
    <t>1381.01(980.97)</t>
  </si>
  <si>
    <t>1754.08(387.63)</t>
  </si>
  <si>
    <t>2674.85(3499.83)</t>
  </si>
  <si>
    <t>2.52</t>
  </si>
  <si>
    <t>0.10</t>
  </si>
  <si>
    <t>0.16</t>
  </si>
  <si>
    <t>Dwell Time 5 (ms)</t>
  </si>
  <si>
    <t>105550.50(15.70)</t>
  </si>
  <si>
    <t>105534.42(14.42)</t>
  </si>
  <si>
    <t>105536.92(20.67)</t>
  </si>
  <si>
    <t>105565.73(31.68)</t>
  </si>
  <si>
    <t>105519.85(2.052)</t>
  </si>
  <si>
    <t>0.257</t>
  </si>
  <si>
    <t>0.78</t>
  </si>
  <si>
    <t>0.02</t>
  </si>
  <si>
    <t>Glance Duration 1 (ms)</t>
  </si>
  <si>
    <t>0.00(0.00)</t>
  </si>
  <si>
    <t>Glance Duration 5 (ms)</t>
  </si>
  <si>
    <t>18497.41(2261.16)</t>
  </si>
  <si>
    <t>17916.81(8559.42)</t>
  </si>
  <si>
    <t>15511.15(9267.54)</t>
  </si>
  <si>
    <t>17594.43(12018.28)</t>
  </si>
  <si>
    <t>14503.20(7039.81)</t>
  </si>
  <si>
    <t>0.98</t>
  </si>
  <si>
    <t>0.002</t>
  </si>
  <si>
    <t>Diversion Duration 1 (ms)</t>
  </si>
  <si>
    <t>2809.74(1389.27)</t>
  </si>
  <si>
    <t>1902.20(733.35)</t>
  </si>
  <si>
    <t>1816.16(657.87)</t>
  </si>
  <si>
    <t>1558.13(369.32)</t>
  </si>
  <si>
    <t>3636.43(2186.61)</t>
  </si>
  <si>
    <t>4.07</t>
  </si>
  <si>
    <t>0.03*</t>
  </si>
  <si>
    <t>0.23</t>
  </si>
  <si>
    <t>Diversion Duration 5 (ms)</t>
  </si>
  <si>
    <t>4.40(0.89)</t>
  </si>
  <si>
    <t>4.18(0.98)</t>
  </si>
  <si>
    <t>3.87(0.64)</t>
  </si>
  <si>
    <t>4.25(0.50)</t>
  </si>
  <si>
    <t>3.50(0.71)</t>
  </si>
  <si>
    <t>0.171</t>
  </si>
  <si>
    <t>0.84</t>
  </si>
  <si>
    <t>0.013</t>
  </si>
  <si>
    <t>Glance Count 1 (frequencies)</t>
  </si>
  <si>
    <t>183.32(31.16)</t>
  </si>
  <si>
    <t>183.33(201.93)</t>
  </si>
  <si>
    <t>159.99(137.85)</t>
  </si>
  <si>
    <t>162.45(8.30)</t>
  </si>
  <si>
    <t>58.35(82.52)</t>
  </si>
  <si>
    <t>0.431</t>
  </si>
  <si>
    <t>0.65</t>
  </si>
  <si>
    <t>Glance Count 5 (frequencies)</t>
  </si>
  <si>
    <t>4876.22(996.98)</t>
  </si>
  <si>
    <t>2969.25(2313.28)</t>
  </si>
  <si>
    <t>5902.87(2623.66)</t>
  </si>
  <si>
    <t>5433.00(2940.19)</t>
  </si>
  <si>
    <t>6282.70(3275.74)</t>
  </si>
  <si>
    <t>0.850</t>
  </si>
  <si>
    <t>0.44</t>
  </si>
  <si>
    <t>Fixation Count 1 (frequencies)</t>
  </si>
  <si>
    <t>2.11(1.25)</t>
  </si>
  <si>
    <t>2.51(1.61)</t>
  </si>
  <si>
    <t>2.10(1.63)</t>
  </si>
  <si>
    <t>2.75(1.50)</t>
  </si>
  <si>
    <t>3-77(1.74)</t>
  </si>
  <si>
    <t>0.884</t>
  </si>
  <si>
    <t>0.43</t>
  </si>
  <si>
    <t>Fixation Count 5 (frequencies)</t>
  </si>
  <si>
    <t>4989.64(1020.63)</t>
  </si>
  <si>
    <t>3399.82(2435.27)</t>
  </si>
  <si>
    <t>6442.83(2570.93)</t>
  </si>
  <si>
    <t>5816.18(2966.66)</t>
  </si>
  <si>
    <t>6532.65(3040.21)</t>
  </si>
  <si>
    <t>0.69</t>
  </si>
  <si>
    <t>Average Fixation Duration 1 (ms)</t>
  </si>
  <si>
    <t>2.42(1.24)</t>
  </si>
  <si>
    <t>0.97(0.98)</t>
  </si>
  <si>
    <t>1.06(0.88)</t>
  </si>
  <si>
    <t>1.28(0.25)</t>
  </si>
  <si>
    <t>2.15(3.04)</t>
  </si>
  <si>
    <t>0.04*</t>
  </si>
  <si>
    <t>0.21</t>
  </si>
  <si>
    <t>Average Fixation Duration 5 (ms)</t>
  </si>
  <si>
    <t>17.80(4.87)</t>
  </si>
  <si>
    <t>11.33(7.52)</t>
  </si>
  <si>
    <t>18.53(6.70)</t>
  </si>
  <si>
    <t>23.25(11.44)</t>
  </si>
  <si>
    <t>19.50(6.36)</t>
  </si>
  <si>
    <t>0.22</t>
  </si>
  <si>
    <t>0.11</t>
  </si>
  <si>
    <t>Table 9. Two-factor fixed-effects ANOVA of (type of participant and previous knowledge) and effect value on the measurement parameters in eye tracking: Dwell Time, Glance Duration, Diversion Duration, Glance Count, Fixation Count, Average Fixation, and Duration</t>
  </si>
  <si>
    <t>Note. Group 1=University of Experience Students; Group 2=University Teachers; Group 3=Graduate &amp; Master's Students; a=Participants with previous knowledge; b=Participants without previous knowledge; M=Mean; SD=Standard Deviation. In Group 2, two cases were eliminated, due to errors in the parameter records.</t>
  </si>
  <si>
    <t>* p ≤0.50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</si>
</sst>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0"/>
      <name val="Calibri"/>
      <family val="2"/>
    </font>
    <font>
      <vertAlign val="superscript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FF0000"/>
      <name val="Calibri"/>
      <family val="2"/>
    </font>
    <font>
      <vertAlign val="superscript"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28.28125" style="0" customWidth="1"/>
    <col min="2" max="2" width="16.140625" style="0" customWidth="1"/>
    <col min="3" max="3" width="16.8515625" style="0" customWidth="1"/>
    <col min="4" max="4" width="17.57421875" style="0" customWidth="1"/>
    <col min="5" max="5" width="16.8515625" style="0" customWidth="1"/>
    <col min="6" max="6" width="16.7109375" style="0" customWidth="1"/>
  </cols>
  <sheetData>
    <row r="1" spans="1:9" ht="15">
      <c r="A1" s="15"/>
      <c r="B1" s="2" t="s">
        <v>4</v>
      </c>
      <c r="C1" s="18" t="s">
        <v>5</v>
      </c>
      <c r="D1" s="19"/>
      <c r="E1" s="18" t="s">
        <v>6</v>
      </c>
      <c r="F1" s="19"/>
      <c r="G1" s="9" t="s">
        <v>19</v>
      </c>
      <c r="H1" s="9" t="s">
        <v>7</v>
      </c>
      <c r="I1" s="12" t="s">
        <v>20</v>
      </c>
    </row>
    <row r="2" spans="1:9" ht="15.75" thickBot="1">
      <c r="A2" s="16"/>
      <c r="B2" s="3" t="s">
        <v>16</v>
      </c>
      <c r="C2" s="20" t="s">
        <v>17</v>
      </c>
      <c r="D2" s="21"/>
      <c r="E2" s="20" t="s">
        <v>18</v>
      </c>
      <c r="F2" s="21"/>
      <c r="G2" s="10"/>
      <c r="H2" s="10"/>
      <c r="I2" s="13"/>
    </row>
    <row r="3" spans="1:9" ht="15">
      <c r="A3" s="16"/>
      <c r="B3" s="4" t="s">
        <v>1</v>
      </c>
      <c r="C3" s="4" t="s">
        <v>1</v>
      </c>
      <c r="D3" s="4" t="s">
        <v>2</v>
      </c>
      <c r="E3" s="4" t="s">
        <v>1</v>
      </c>
      <c r="F3" s="4" t="s">
        <v>2</v>
      </c>
      <c r="G3" s="10"/>
      <c r="H3" s="10"/>
      <c r="I3" s="13"/>
    </row>
    <row r="4" spans="1:9" ht="15.75" thickBot="1">
      <c r="A4" s="16"/>
      <c r="B4" s="5" t="s">
        <v>8</v>
      </c>
      <c r="C4" s="5" t="s">
        <v>21</v>
      </c>
      <c r="D4" s="5" t="s">
        <v>9</v>
      </c>
      <c r="E4" s="5" t="s">
        <v>15</v>
      </c>
      <c r="F4" s="5" t="s">
        <v>15</v>
      </c>
      <c r="G4" s="10"/>
      <c r="H4" s="10"/>
      <c r="I4" s="13"/>
    </row>
    <row r="5" spans="1:9" ht="15.75" thickBot="1">
      <c r="A5" s="17"/>
      <c r="B5" s="3" t="s">
        <v>10</v>
      </c>
      <c r="C5" s="3" t="s">
        <v>10</v>
      </c>
      <c r="D5" s="3" t="s">
        <v>10</v>
      </c>
      <c r="E5" s="3" t="s">
        <v>10</v>
      </c>
      <c r="F5" s="3" t="s">
        <v>10</v>
      </c>
      <c r="G5" s="11"/>
      <c r="H5" s="11"/>
      <c r="I5" s="14"/>
    </row>
    <row r="6" spans="1:9" ht="15.75" thickBot="1">
      <c r="A6" s="1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5" t="s">
        <v>29</v>
      </c>
      <c r="I6" s="5" t="s">
        <v>30</v>
      </c>
    </row>
    <row r="7" spans="1:9" ht="15.75" thickBot="1">
      <c r="A7" s="1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</row>
    <row r="8" spans="1:9" ht="15.75" thickBot="1">
      <c r="A8" s="1" t="s">
        <v>40</v>
      </c>
      <c r="B8" s="5" t="s">
        <v>41</v>
      </c>
      <c r="C8" s="5" t="s">
        <v>41</v>
      </c>
      <c r="D8" s="5" t="s">
        <v>41</v>
      </c>
      <c r="E8" s="5" t="s">
        <v>41</v>
      </c>
      <c r="F8" s="5" t="s">
        <v>41</v>
      </c>
      <c r="G8" s="5" t="s">
        <v>3</v>
      </c>
      <c r="H8" s="5" t="s">
        <v>3</v>
      </c>
      <c r="I8" s="5" t="s">
        <v>3</v>
      </c>
    </row>
    <row r="9" spans="1:9" ht="15.75" thickBot="1">
      <c r="A9" s="1" t="s">
        <v>42</v>
      </c>
      <c r="B9" s="5" t="s">
        <v>43</v>
      </c>
      <c r="C9" s="5" t="s">
        <v>44</v>
      </c>
      <c r="D9" s="5" t="s">
        <v>45</v>
      </c>
      <c r="E9" s="5" t="s">
        <v>46</v>
      </c>
      <c r="F9" s="5" t="s">
        <v>47</v>
      </c>
      <c r="G9" s="5" t="s">
        <v>39</v>
      </c>
      <c r="H9" s="5" t="s">
        <v>48</v>
      </c>
      <c r="I9" s="5" t="s">
        <v>49</v>
      </c>
    </row>
    <row r="10" spans="1:9" ht="15.75" thickBot="1">
      <c r="A10" s="1" t="s">
        <v>50</v>
      </c>
      <c r="B10" s="5" t="s">
        <v>51</v>
      </c>
      <c r="C10" s="5" t="s">
        <v>52</v>
      </c>
      <c r="D10" s="5" t="s">
        <v>53</v>
      </c>
      <c r="E10" s="5" t="s">
        <v>54</v>
      </c>
      <c r="F10" s="5" t="s">
        <v>55</v>
      </c>
      <c r="G10" s="5" t="s">
        <v>56</v>
      </c>
      <c r="H10" s="6" t="s">
        <v>57</v>
      </c>
      <c r="I10" s="5" t="s">
        <v>58</v>
      </c>
    </row>
    <row r="11" spans="1:9" ht="15.75" thickBot="1">
      <c r="A11" s="1" t="s">
        <v>59</v>
      </c>
      <c r="B11" s="5" t="s">
        <v>60</v>
      </c>
      <c r="C11" s="5" t="s">
        <v>61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66</v>
      </c>
      <c r="I11" s="5" t="s">
        <v>67</v>
      </c>
    </row>
    <row r="12" spans="1:9" ht="15.75" thickBot="1">
      <c r="A12" s="1" t="s">
        <v>68</v>
      </c>
      <c r="B12" s="5" t="s">
        <v>69</v>
      </c>
      <c r="C12" s="5" t="s">
        <v>70</v>
      </c>
      <c r="D12" s="5" t="s">
        <v>71</v>
      </c>
      <c r="E12" s="5" t="s">
        <v>72</v>
      </c>
      <c r="F12" s="5" t="s">
        <v>73</v>
      </c>
      <c r="G12" s="5" t="s">
        <v>74</v>
      </c>
      <c r="H12" s="5" t="s">
        <v>75</v>
      </c>
      <c r="I12" s="5" t="s">
        <v>13</v>
      </c>
    </row>
    <row r="13" spans="1:9" ht="15.75" thickBot="1">
      <c r="A13" s="1" t="s">
        <v>76</v>
      </c>
      <c r="B13" s="5" t="s">
        <v>77</v>
      </c>
      <c r="C13" s="5" t="s">
        <v>78</v>
      </c>
      <c r="D13" s="5" t="s">
        <v>79</v>
      </c>
      <c r="E13" s="5" t="s">
        <v>80</v>
      </c>
      <c r="F13" s="5" t="s">
        <v>81</v>
      </c>
      <c r="G13" s="5" t="s">
        <v>82</v>
      </c>
      <c r="H13" s="5" t="s">
        <v>83</v>
      </c>
      <c r="I13" s="5" t="s">
        <v>14</v>
      </c>
    </row>
    <row r="14" spans="1:9" ht="15.75" thickBot="1">
      <c r="A14" s="1" t="s">
        <v>84</v>
      </c>
      <c r="B14" s="5" t="s">
        <v>85</v>
      </c>
      <c r="C14" s="5" t="s">
        <v>86</v>
      </c>
      <c r="D14" s="5" t="s">
        <v>87</v>
      </c>
      <c r="E14" s="5" t="s">
        <v>88</v>
      </c>
      <c r="F14" s="5" t="s">
        <v>89</v>
      </c>
      <c r="G14" s="5" t="s">
        <v>90</v>
      </c>
      <c r="H14" s="5" t="s">
        <v>91</v>
      </c>
      <c r="I14" s="5" t="s">
        <v>14</v>
      </c>
    </row>
    <row r="15" spans="1:9" ht="15.75" thickBot="1">
      <c r="A15" s="1" t="s">
        <v>92</v>
      </c>
      <c r="B15" s="5" t="s">
        <v>93</v>
      </c>
      <c r="C15" s="5" t="s">
        <v>94</v>
      </c>
      <c r="D15" s="5" t="s">
        <v>95</v>
      </c>
      <c r="E15" s="5" t="s">
        <v>96</v>
      </c>
      <c r="F15" s="5" t="s">
        <v>97</v>
      </c>
      <c r="G15" s="5" t="s">
        <v>98</v>
      </c>
      <c r="H15" s="5" t="s">
        <v>12</v>
      </c>
      <c r="I15" s="5" t="s">
        <v>11</v>
      </c>
    </row>
    <row r="16" spans="1:9" ht="15.75" thickBot="1">
      <c r="A16" s="1" t="s">
        <v>99</v>
      </c>
      <c r="B16" s="5" t="s">
        <v>100</v>
      </c>
      <c r="C16" s="5" t="s">
        <v>101</v>
      </c>
      <c r="D16" s="5" t="s">
        <v>102</v>
      </c>
      <c r="E16" s="5" t="s">
        <v>103</v>
      </c>
      <c r="F16" s="5" t="s">
        <v>104</v>
      </c>
      <c r="G16" s="7">
        <v>3534</v>
      </c>
      <c r="H16" s="6" t="s">
        <v>105</v>
      </c>
      <c r="I16" s="5" t="s">
        <v>106</v>
      </c>
    </row>
    <row r="17" spans="1:9" ht="15.75" thickBot="1">
      <c r="A17" s="1" t="s">
        <v>107</v>
      </c>
      <c r="B17" s="5" t="s">
        <v>108</v>
      </c>
      <c r="C17" s="5" t="s">
        <v>109</v>
      </c>
      <c r="D17" s="5" t="s">
        <v>110</v>
      </c>
      <c r="E17" s="5" t="s">
        <v>111</v>
      </c>
      <c r="F17" s="5" t="s">
        <v>112</v>
      </c>
      <c r="G17" s="7">
        <v>1618</v>
      </c>
      <c r="H17" s="5" t="s">
        <v>113</v>
      </c>
      <c r="I17" s="5" t="s">
        <v>114</v>
      </c>
    </row>
    <row r="18" ht="15">
      <c r="A18" t="s">
        <v>117</v>
      </c>
    </row>
    <row r="19" ht="15">
      <c r="A19" s="8" t="s">
        <v>115</v>
      </c>
    </row>
    <row r="20" ht="15">
      <c r="A20" t="s">
        <v>116</v>
      </c>
    </row>
  </sheetData>
  <sheetProtection/>
  <mergeCells count="8">
    <mergeCell ref="H1:H5"/>
    <mergeCell ref="I1:I5"/>
    <mergeCell ref="A1:A5"/>
    <mergeCell ref="C1:D1"/>
    <mergeCell ref="C2:D2"/>
    <mergeCell ref="E1:F1"/>
    <mergeCell ref="E2:F2"/>
    <mergeCell ref="G1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2021-03-05T11:22:17Z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